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karaishi-noboru.AD-TKC\OneDrive - 株式会社ＴＫＣ\Documents\育英会\育英会様式\"/>
    </mc:Choice>
  </mc:AlternateContent>
  <bookViews>
    <workbookView xWindow="0" yWindow="0" windowWidth="24000" windowHeight="10065"/>
  </bookViews>
  <sheets>
    <sheet name="推薦書１人目" sheetId="5" r:id="rId1"/>
    <sheet name="推薦書２人目" sheetId="6" r:id="rId2"/>
    <sheet name="推薦書３人目" sheetId="7" r:id="rId3"/>
    <sheet name="推薦書４人目" sheetId="8" r:id="rId4"/>
    <sheet name="推薦書５人目" sheetId="9" r:id="rId5"/>
    <sheet name="推薦書６人目" sheetId="10" r:id="rId6"/>
    <sheet name="推薦書７人目" sheetId="11" r:id="rId7"/>
    <sheet name="推薦書８人目" sheetId="12" r:id="rId8"/>
    <sheet name="推薦書９人目" sheetId="13" r:id="rId9"/>
    <sheet name="推薦書10人目" sheetId="14" r:id="rId10"/>
    <sheet name="学校一覧" sheetId="2" state="hidden" r:id="rId11"/>
  </sheets>
  <definedNames>
    <definedName name="_xlnm.Print_Area" localSheetId="9">推薦書10人目!$A$1:$AG$46</definedName>
    <definedName name="_xlnm.Print_Area" localSheetId="0">推薦書１人目!$A$1:$AG$46</definedName>
    <definedName name="_xlnm.Print_Area" localSheetId="1">推薦書２人目!$A$1:$AG$46</definedName>
    <definedName name="_xlnm.Print_Area" localSheetId="2">推薦書３人目!$A$1:$AG$46</definedName>
    <definedName name="_xlnm.Print_Area" localSheetId="3">推薦書４人目!$A$1:$AG$46</definedName>
    <definedName name="_xlnm.Print_Area" localSheetId="4">推薦書５人目!$A$1:$AG$46</definedName>
    <definedName name="_xlnm.Print_Area" localSheetId="5">推薦書６人目!$A$1:$AG$46</definedName>
    <definedName name="_xlnm.Print_Area" localSheetId="6">推薦書７人目!$A$1:$AG$46</definedName>
    <definedName name="_xlnm.Print_Area" localSheetId="7">推薦書８人目!$A$1:$AG$46</definedName>
    <definedName name="_xlnm.Print_Area" localSheetId="8">推薦書９人目!$A$1:$AG$46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<sst xmlns="http://schemas.openxmlformats.org/spreadsheetml/2006/main" count="537" uniqueCount="136">
  <si>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</si>
  <si>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</si>
  <si>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</si>
  <si>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栃木県立宇都宮高等学校</t>
  </si>
  <si>
    <t>栃木県立宇都宮東高等学校</t>
  </si>
  <si>
    <t>栃木県立宇都宮南高等学校</t>
  </si>
  <si>
    <t>栃木県立宇都宮北高等学校</t>
  </si>
  <si>
    <t>栃木県立宇都宮清陵高等学校</t>
  </si>
  <si>
    <t>栃木県立宇都宮女子高等学校</t>
  </si>
  <si>
    <t>栃木県立宇都宮中央女子高等学校</t>
  </si>
  <si>
    <t>栃木県立宇都宮白楊高等学校</t>
  </si>
  <si>
    <t>栃木県立宇都宮工業高等学校</t>
  </si>
  <si>
    <t>栃木県立宇都宮商業高等学校</t>
  </si>
  <si>
    <t>栃木県立鹿沼高等学校</t>
  </si>
  <si>
    <t>栃木県立鹿沼東高等学校</t>
  </si>
  <si>
    <t>栃木県立鹿沼南高等学校</t>
  </si>
  <si>
    <t>栃木県立鹿沼商工高等学校</t>
  </si>
  <si>
    <t>栃木県立今市高等学校</t>
  </si>
  <si>
    <t>栃木県立今市工業高等学校</t>
  </si>
  <si>
    <t>栃木県立日光明峰高等学校</t>
  </si>
  <si>
    <t>栃木県立上三川高等学校</t>
  </si>
  <si>
    <t>栃木県立石橋高等学校</t>
  </si>
  <si>
    <t>栃木県立小山高等学校</t>
  </si>
  <si>
    <t>栃木県立小山南高等学校</t>
  </si>
  <si>
    <t>栃木県立小山西高等学校</t>
  </si>
  <si>
    <t>栃木県立小山北桜高等学校</t>
  </si>
  <si>
    <t>栃木県立小山城南高等学校</t>
  </si>
  <si>
    <t>栃木県立栃木高等学校</t>
  </si>
  <si>
    <t>栃木県立栃木女子高等学校</t>
  </si>
  <si>
    <t>栃木県立栃木農業高等学校</t>
  </si>
  <si>
    <t>栃木県立栃木工業高等学校</t>
  </si>
  <si>
    <t>栃木県立栃木商業高等学校</t>
  </si>
  <si>
    <t>栃木県立栃木翔南高等学校</t>
  </si>
  <si>
    <t>栃木県立壬生高等学校</t>
  </si>
  <si>
    <t>栃木県立佐野高等学校</t>
  </si>
  <si>
    <t>栃木県立佐野東高等学校</t>
  </si>
  <si>
    <t>栃木県立佐野松桜高等学校</t>
  </si>
  <si>
    <t>栃木県立足利高等学校</t>
  </si>
  <si>
    <t>栃木県立足利南高等学校</t>
  </si>
  <si>
    <t>栃木県立足利女子高等学校</t>
  </si>
  <si>
    <t>栃木県立足利工業高等学校</t>
  </si>
  <si>
    <t>栃木県立足利清風高等学校</t>
  </si>
  <si>
    <t>栃木県立真岡高等学校</t>
  </si>
  <si>
    <t>栃木県立真岡女子高等学校</t>
  </si>
  <si>
    <t>栃木県立真岡北陵高等学校</t>
  </si>
  <si>
    <t>栃木県立真岡工業高等学校</t>
  </si>
  <si>
    <t>栃木県立益子芳星高等学校</t>
  </si>
  <si>
    <t>栃木県立茂木高等学校</t>
  </si>
  <si>
    <t>栃木県立烏山高等学校</t>
  </si>
  <si>
    <t>栃木県立馬頭高等学校</t>
  </si>
  <si>
    <t>栃木県立矢板高等学校</t>
  </si>
  <si>
    <t>栃木県立矢板東高等学校</t>
  </si>
  <si>
    <t>栃木県立高根沢高等学校</t>
  </si>
  <si>
    <t>栃木県立さくら清修高等学校</t>
  </si>
  <si>
    <t>栃木県立大田原高等学校</t>
  </si>
  <si>
    <t>栃木県立大田原女子高等学校</t>
  </si>
  <si>
    <t>栃木県立黒羽高等学校</t>
  </si>
  <si>
    <t>栃木県立那須拓陽高等学校</t>
  </si>
  <si>
    <t>栃木県立那須清峰高等学校</t>
  </si>
  <si>
    <t>栃木県立那須高等学校</t>
  </si>
  <si>
    <t>栃木県立黒磯高等学校</t>
  </si>
  <si>
    <t>栃木県立黒磯南高等学校</t>
  </si>
  <si>
    <t>作新学院高等学校</t>
    <phoneticPr fontId="1"/>
  </si>
  <si>
    <t>文星芸術大学附属高等学校</t>
    <phoneticPr fontId="1"/>
  </si>
  <si>
    <t>宇都宮文星女子高等学校</t>
    <phoneticPr fontId="1"/>
  </si>
  <si>
    <t>宇都宮短期大学附属高等学校</t>
    <phoneticPr fontId="1"/>
  </si>
  <si>
    <t>宇都宮海星女子学院高等学校</t>
    <phoneticPr fontId="1"/>
  </si>
  <si>
    <t>足利短期大学附属高等学校</t>
    <phoneticPr fontId="1"/>
  </si>
  <si>
    <t>足利工業大学附属高等学校</t>
    <phoneticPr fontId="1"/>
  </si>
  <si>
    <t>國學院大學栃木高等学校</t>
    <phoneticPr fontId="1"/>
  </si>
  <si>
    <t>佐野日本大学高等学校</t>
    <phoneticPr fontId="1"/>
  </si>
  <si>
    <t>佐野清澄高等学校</t>
    <phoneticPr fontId="1"/>
  </si>
  <si>
    <t>矢板中央高等学校</t>
    <phoneticPr fontId="1"/>
  </si>
  <si>
    <t>青藍泰斗高等学校</t>
    <phoneticPr fontId="1"/>
  </si>
  <si>
    <t>白鴎大学足利高等学校</t>
    <phoneticPr fontId="1"/>
  </si>
  <si>
    <t>幸福の科学学園高等学校</t>
    <phoneticPr fontId="1"/>
  </si>
  <si>
    <t>日々輝学園高等学校</t>
    <phoneticPr fontId="1"/>
  </si>
  <si>
    <t>佐野日本大学中等教育学校</t>
    <rPh sb="0" eb="2">
      <t>サノ</t>
    </rPh>
    <rPh sb="2" eb="4">
      <t>ニホン</t>
    </rPh>
    <rPh sb="4" eb="6">
      <t>ダイガク</t>
    </rPh>
    <rPh sb="6" eb="8">
      <t>チュウトウ</t>
    </rPh>
    <rPh sb="8" eb="10">
      <t>キョウイク</t>
    </rPh>
    <rPh sb="10" eb="12">
      <t>ガッコウ</t>
    </rPh>
    <phoneticPr fontId="1"/>
  </si>
  <si>
    <t>栃木県立盲学校</t>
    <rPh sb="0" eb="2">
      <t>トチギ</t>
    </rPh>
    <rPh sb="2" eb="4">
      <t>ケンリツ</t>
    </rPh>
    <phoneticPr fontId="1"/>
  </si>
  <si>
    <t>栃木県立聾学校</t>
    <rPh sb="0" eb="2">
      <t>トチギ</t>
    </rPh>
    <rPh sb="2" eb="4">
      <t>ケンリツ</t>
    </rPh>
    <phoneticPr fontId="1"/>
  </si>
  <si>
    <t>のざわ特別支援学校</t>
    <phoneticPr fontId="1"/>
  </si>
  <si>
    <t>わかくさ特別支援学校</t>
    <phoneticPr fontId="1"/>
  </si>
  <si>
    <t>富屋特別支援学校</t>
    <phoneticPr fontId="1"/>
  </si>
  <si>
    <t>宇都宮青葉高等学園</t>
    <phoneticPr fontId="1"/>
  </si>
  <si>
    <t>今市特別支援学校 </t>
    <phoneticPr fontId="1"/>
  </si>
  <si>
    <t>国分寺特別支援学校 </t>
    <phoneticPr fontId="1"/>
  </si>
  <si>
    <t>栃木特別支援学校 </t>
    <phoneticPr fontId="1"/>
  </si>
  <si>
    <t>足利特別支援学校 </t>
    <phoneticPr fontId="1"/>
  </si>
  <si>
    <t>足利中央特別支援学校 </t>
    <phoneticPr fontId="1"/>
  </si>
  <si>
    <t>益子特別支援学校 </t>
    <phoneticPr fontId="1"/>
  </si>
  <si>
    <t>那須特別支援学校 </t>
    <phoneticPr fontId="1"/>
  </si>
  <si>
    <t>岡本特別支援学校 </t>
    <phoneticPr fontId="1"/>
  </si>
  <si>
    <t>小山工業高等専門学校</t>
    <rPh sb="0" eb="2">
      <t>オヤマ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</si>
  <si>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＜以下、私立高校＞</t>
    <rPh sb="1" eb="3">
      <t>イカ</t>
    </rPh>
    <rPh sb="4" eb="6">
      <t>シリツ</t>
    </rPh>
    <rPh sb="6" eb="8">
      <t>コウコウ</t>
    </rPh>
    <phoneticPr fontId="1"/>
  </si>
  <si>
    <t>＜以下、県立高校＞</t>
    <rPh sb="1" eb="3">
      <t>イカ</t>
    </rPh>
    <rPh sb="4" eb="6">
      <t>ケンリツ</t>
    </rPh>
    <rPh sb="6" eb="8">
      <t>コウコウ</t>
    </rPh>
    <phoneticPr fontId="1"/>
  </si>
  <si>
    <t>＜以下、高等専門学校＞</t>
    <rPh sb="1" eb="3">
      <t>イカ</t>
    </rPh>
    <rPh sb="4" eb="6">
      <t>コウトウ</t>
    </rPh>
    <rPh sb="6" eb="8">
      <t>センモン</t>
    </rPh>
    <rPh sb="8" eb="10">
      <t>ガッコウ</t>
    </rPh>
    <phoneticPr fontId="1"/>
  </si>
  <si>
    <t>南那須特別支援学校 </t>
    <rPh sb="1" eb="3">
      <t>ナス</t>
    </rPh>
    <phoneticPr fontId="1"/>
  </si>
  <si>
    <t>栃木県立大田原東高等学校</t>
    <phoneticPr fontId="1"/>
  </si>
  <si>
    <t>栃木県立学悠館高等学校</t>
    <phoneticPr fontId="1"/>
  </si>
  <si>
    <t>学年在学</t>
    <rPh sb="0" eb="2">
      <t>ガクネン</t>
    </rPh>
    <rPh sb="2" eb="4">
      <t>ザイガク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</si>
  <si>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</si>
  <si>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</si>
  <si>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</si>
  <si>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</si>
  <si>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推薦所見</t>
    <rPh sb="0" eb="2">
      <t>スイセン</t>
    </rPh>
    <rPh sb="2" eb="4">
      <t>ショケン</t>
    </rPh>
    <phoneticPr fontId="1"/>
  </si>
  <si>
    <t>科・部</t>
    <rPh sb="0" eb="1">
      <t>カ</t>
    </rPh>
    <rPh sb="2" eb="3">
      <t>ブ</t>
    </rPh>
    <phoneticPr fontId="1"/>
  </si>
  <si>
    <t>学習成績の評定平均値</t>
    <rPh sb="0" eb="2">
      <t>ガクシュウ</t>
    </rPh>
    <rPh sb="2" eb="4">
      <t>セイセキ</t>
    </rPh>
    <rPh sb="5" eb="7">
      <t>ヒョウテイ</t>
    </rPh>
    <rPh sb="7" eb="10">
      <t>ヘイキンチ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</si>
  <si>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</si>
  <si>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</si>
  <si>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現在）</t>
    <rPh sb="0" eb="2">
      <t>ゲンザイ</t>
    </rPh>
    <phoneticPr fontId="1"/>
  </si>
  <si>
    <t>月</t>
    <rPh sb="0" eb="1">
      <t>ツキ</t>
    </rPh>
    <phoneticPr fontId="1"/>
  </si>
  <si>
    <t>（</t>
    <phoneticPr fontId="1"/>
  </si>
  <si>
    <t>部活動、
ボランティア活動、
取得資格・検定等</t>
    <rPh sb="0" eb="3">
      <t>ブカツドウ</t>
    </rPh>
    <rPh sb="11" eb="13">
      <t>カツドウ</t>
    </rPh>
    <rPh sb="15" eb="17">
      <t>シュトク</t>
    </rPh>
    <rPh sb="17" eb="19">
      <t>シカク</t>
    </rPh>
    <rPh sb="20" eb="22">
      <t>ケンテイ</t>
    </rPh>
    <rPh sb="22" eb="23">
      <t>トウ</t>
    </rPh>
    <phoneticPr fontId="1"/>
  </si>
  <si>
    <t>特別活動</t>
    <rPh sb="0" eb="2">
      <t>トクベツ</t>
    </rPh>
    <rPh sb="2" eb="4">
      <t>カツドウ</t>
    </rPh>
    <phoneticPr fontId="1"/>
  </si>
  <si>
    <t>推薦書作成者　職・氏名　</t>
    <rPh sb="0" eb="3">
      <t>スイセンショ</t>
    </rPh>
    <rPh sb="3" eb="6">
      <t>サクセイシャ</t>
    </rPh>
    <rPh sb="7" eb="8">
      <t>ショク</t>
    </rPh>
    <rPh sb="9" eb="11">
      <t>シメイ</t>
    </rPh>
    <phoneticPr fontId="1"/>
  </si>
  <si>
    <t>㊞</t>
    <phoneticPr fontId="1"/>
  </si>
  <si>
    <t>日</t>
    <rPh sb="0" eb="1">
      <t>ニチ</t>
    </rPh>
    <phoneticPr fontId="1"/>
  </si>
  <si>
    <t>公益財団法人飯塚毅育英会</t>
    <rPh sb="0" eb="2">
      <t>コウエキ</t>
    </rPh>
    <rPh sb="2" eb="4">
      <t>ザイダン</t>
    </rPh>
    <rPh sb="4" eb="6">
      <t>ホウジン</t>
    </rPh>
    <rPh sb="6" eb="8">
      <t>イイヅカ</t>
    </rPh>
    <rPh sb="8" eb="9">
      <t>タケシ</t>
    </rPh>
    <rPh sb="9" eb="12">
      <t>イクエイカイ</t>
    </rPh>
    <phoneticPr fontId="1"/>
  </si>
  <si>
    <t>校長氏名</t>
    <rPh sb="0" eb="2">
      <t>コウチョウ</t>
    </rPh>
    <rPh sb="2" eb="4">
      <t>シメイ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</si>
  <si>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</si>
  <si>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</si>
  <si>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職印</t>
    <rPh sb="0" eb="2">
      <t>ショクイン</t>
    </rPh>
    <phoneticPr fontId="1"/>
  </si>
  <si>
    <t>第</t>
    <rPh sb="0" eb="1">
      <t>ダイ</t>
    </rPh>
    <phoneticPr fontId="1"/>
  </si>
  <si>
    <t>平成</t>
  </si>
  <si>
    <t>卒業見込</t>
    <rPh sb="0" eb="2">
      <t>ソツギョウ</t>
    </rPh>
    <rPh sb="2" eb="4">
      <t>ミコ</t>
    </rPh>
    <phoneticPr fontId="1"/>
  </si>
  <si>
    <t>月</t>
    <rPh sb="0" eb="1">
      <t>ゲツ</t>
    </rPh>
    <phoneticPr fontId="1"/>
  </si>
  <si>
    <t>公益財団法人飯塚毅育英会　大学奨学生推薦書（学校長の推薦書）</t>
    <rPh sb="0" eb="2">
      <t>コウエキ</t>
    </rPh>
    <rPh sb="2" eb="6">
      <t>ザイダンホウジン</t>
    </rPh>
    <rPh sb="6" eb="8">
      <t>イイヅカ</t>
    </rPh>
    <rPh sb="8" eb="9">
      <t>タケシ</t>
    </rPh>
    <rPh sb="9" eb="12">
      <t>イクエイカイ</t>
    </rPh>
    <rPh sb="13" eb="15">
      <t>ダイガク</t>
    </rPh>
    <rPh sb="15" eb="18">
      <t>ショウガクセイ</t>
    </rPh>
    <rPh sb="18" eb="21">
      <t>スイセンショ</t>
    </rPh>
    <rPh sb="22" eb="25">
      <t>ガッコウチョウ</t>
    </rPh>
    <rPh sb="26" eb="29">
      <t>スイセンショ</t>
    </rPh>
    <phoneticPr fontId="1"/>
  </si>
  <si>
    <t>（様式２）</t>
    <rPh sb="1" eb="3">
      <t>ヨウシキ</t>
    </rPh>
    <phoneticPr fontId="1"/>
  </si>
  <si>
    <t>出欠の記録
（特記事項）</t>
    <rPh sb="0" eb="2">
      <t>シュッケツ</t>
    </rPh>
    <rPh sb="3" eb="5">
      <t>キロク</t>
    </rPh>
    <rPh sb="7" eb="9">
      <t>トッキ</t>
    </rPh>
    <rPh sb="9" eb="11">
      <t>ジコウ</t>
    </rPh>
    <phoneticPr fontId="1"/>
  </si>
  <si>
    <t>出席状況</t>
    <rPh sb="0" eb="2">
      <t>シュッセキ</t>
    </rPh>
    <rPh sb="2" eb="4">
      <t>ジョウキョウ</t>
    </rPh>
    <phoneticPr fontId="1"/>
  </si>
  <si>
    <t>欠席状況</t>
    <rPh sb="0" eb="2">
      <t>ケッセキ</t>
    </rPh>
    <rPh sb="2" eb="4">
      <t>ジョウキョウ</t>
    </rPh>
    <phoneticPr fontId="1"/>
  </si>
  <si>
    <t>上記の生徒は、貴会の奨学生として適当と認め、推薦します。</t>
    <rPh sb="0" eb="2">
      <t>ジョウキ</t>
    </rPh>
    <rPh sb="3" eb="5">
      <t>セイト</t>
    </rPh>
    <rPh sb="7" eb="8">
      <t>キ</t>
    </rPh>
    <rPh sb="10" eb="13">
      <t>ショウガクセイ</t>
    </rPh>
    <rPh sb="16" eb="18">
      <t>テキトウ</t>
    </rPh>
    <rPh sb="19" eb="20">
      <t>ミト</t>
    </rPh>
    <rPh sb="22" eb="24">
      <t>スイセン</t>
    </rPh>
    <phoneticPr fontId="1"/>
  </si>
  <si>
    <t>課程</t>
    <rPh sb="0" eb="2">
      <t>カテイ</t>
    </rPh>
    <phoneticPr fontId="1"/>
  </si>
  <si>
    <t>　※3カ年皆勤の場合に選択してください。</t>
    <rPh sb="4" eb="5">
      <t>ネン</t>
    </rPh>
    <rPh sb="5" eb="7">
      <t>カイキン</t>
    </rPh>
    <rPh sb="8" eb="10">
      <t>バアイ</t>
    </rPh>
    <rPh sb="11" eb="13">
      <t>センタク</t>
    </rPh>
    <phoneticPr fontId="1"/>
  </si>
  <si>
    <t>理事長　飯塚　真玄　　殿</t>
    <rPh sb="0" eb="3">
      <t>リジチョウ</t>
    </rPh>
    <rPh sb="4" eb="5">
      <t>メシ</t>
    </rPh>
    <rPh sb="5" eb="6">
      <t>ヅカ</t>
    </rPh>
    <rPh sb="7" eb="9">
      <t>シンゲン</t>
    </rPh>
    <rPh sb="11" eb="12">
      <t>トノ</t>
    </rPh>
    <phoneticPr fontId="1"/>
  </si>
  <si>
    <t>＜以下、特別支援学校＞</t>
    <rPh sb="1" eb="3">
      <t>イカ</t>
    </rPh>
    <rPh sb="4" eb="6">
      <t>トクベツ</t>
    </rPh>
    <rPh sb="6" eb="8">
      <t>シエン</t>
    </rPh>
    <rPh sb="8" eb="10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</si>
</sst>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2" fillId="2" borderId="0" xfId="0" applyFont="1" applyFill="1" applyBorder="1" applyProtection="1">
      <alignment vertical="center"/>
    </xf>
    <xf numFmtId="0" fontId="0" fillId="0" borderId="0" xfId="0" applyFill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15" xfId="0" applyFont="1" applyFill="1" applyBorder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24" xfId="0" applyFont="1" applyFill="1" applyBorder="1" applyProtection="1">
      <alignment vertical="center"/>
    </xf>
    <xf numFmtId="0" fontId="2" fillId="2" borderId="25" xfId="0" applyFont="1" applyFill="1" applyBorder="1" applyProtection="1">
      <alignment vertical="center"/>
    </xf>
    <xf numFmtId="0" fontId="2" fillId="2" borderId="26" xfId="0" applyFont="1" applyFill="1" applyBorder="1" applyProtection="1">
      <alignment vertical="center"/>
    </xf>
    <xf numFmtId="0" fontId="2" fillId="2" borderId="29" xfId="0" applyFont="1" applyFill="1" applyBorder="1" applyProtection="1">
      <alignment vertical="center"/>
    </xf>
    <xf numFmtId="0" fontId="2" fillId="2" borderId="12" xfId="0" applyFont="1" applyFill="1" applyBorder="1" applyProtection="1">
      <alignment vertical="center"/>
    </xf>
    <xf numFmtId="0" fontId="2" fillId="2" borderId="30" xfId="0" applyFont="1" applyFill="1" applyBorder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6" fillId="2" borderId="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176" fontId="5" fillId="0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22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23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107</v>
      </c>
      <c r="K11" s="40"/>
      <c r="L11" s="40"/>
      <c r="M11" s="4" t="s">
        <v>110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107</v>
      </c>
      <c r="H37" s="40"/>
      <c r="I37" s="40"/>
      <c r="J37" s="1" t="s">
        <v>108</v>
      </c>
      <c r="K37" s="40"/>
      <c r="L37" s="40"/>
      <c r="M37" s="1" t="s">
        <v>116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120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G4:AG5"/>
    <mergeCell ref="H11:I11"/>
    <mergeCell ref="R4:U5"/>
    <mergeCell ref="V4:W5"/>
    <mergeCell ref="AA4:AB5"/>
    <mergeCell ref="AF4:AF5"/>
    <mergeCell ref="AD4:AE5"/>
    <mergeCell ref="V8:W8"/>
    <mergeCell ref="AA7:AB7"/>
    <mergeCell ref="X8:Y8"/>
    <mergeCell ref="AA8:AB8"/>
    <mergeCell ref="Z4:Z5"/>
    <mergeCell ref="AC4:AC5"/>
    <mergeCell ref="X4:Y5"/>
    <mergeCell ref="P4:Q4"/>
    <mergeCell ref="P5:Q5"/>
    <mergeCell ref="V7:Y7"/>
    <mergeCell ref="R9:U12"/>
    <mergeCell ref="F11:G11"/>
    <mergeCell ref="A13:F20"/>
    <mergeCell ref="K11:L11"/>
    <mergeCell ref="A10:Q10"/>
    <mergeCell ref="G13:AG20"/>
    <mergeCell ref="R7:U7"/>
    <mergeCell ref="R8:U8"/>
    <mergeCell ref="A6:F8"/>
    <mergeCell ref="G6:Q8"/>
    <mergeCell ref="R6:U6"/>
    <mergeCell ref="V6:Y6"/>
    <mergeCell ref="A2:AG3"/>
    <mergeCell ref="AC42:AF44"/>
    <mergeCell ref="C37:D37"/>
    <mergeCell ref="E37:F37"/>
    <mergeCell ref="H37:I37"/>
    <mergeCell ref="K37:L37"/>
    <mergeCell ref="A32:P33"/>
    <mergeCell ref="G4:O5"/>
    <mergeCell ref="A4:F5"/>
    <mergeCell ref="AE32:AE33"/>
    <mergeCell ref="N41:Q42"/>
    <mergeCell ref="N44:Q45"/>
    <mergeCell ref="A23:F26"/>
    <mergeCell ref="A27:F30"/>
    <mergeCell ref="AC7:AG7"/>
    <mergeCell ref="AC8:AG8"/>
    <mergeCell ref="A21:F22"/>
    <mergeCell ref="R41:AB42"/>
    <mergeCell ref="R44:AB45"/>
    <mergeCell ref="R32:AB33"/>
    <mergeCell ref="G23:AG26"/>
    <mergeCell ref="G27:AG30"/>
    <mergeCell ref="G21:J21"/>
    <mergeCell ref="G22:J22"/>
    <mergeCell ref="K21:Q21"/>
    <mergeCell ref="K22:AG22"/>
    <mergeCell ref="R21:AG21"/>
  </mergeCells>
  <phoneticPr fontId="1"/>
  <dataValidations count="12">
    <dataValidation type="list" allowBlank="1" showInputMessage="1" sqref="F11:G11">
      <formula1>",　,平成"</formula1>
    </dataValidation>
    <dataValidation type="list" allowBlank="1" showInputMessage="1" showErrorMessage="1" sqref="P5:Q5">
      <formula1>"男,女"</formula1>
    </dataValidation>
    <dataValidation errorStyle="information" allowBlank="1" showInputMessage="1" prompt="学科を選択又は直接入力してください。特別支援学校の場合は、部を選択又は直接入力してください。" sqref="Z7"/>
    <dataValidation errorStyle="warning" allowBlank="1" sqref="G22"/>
    <dataValidation allowBlank="1" showErrorMessage="1" sqref="G21"/>
    <dataValidation type="list" allowBlank="1" showErrorMessage="1" sqref="K21:Q21">
      <formula1>",　,３カ年皆勤"</formula1>
    </dataValidation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allowBlank="1" showInputMessage="1" sqref="V6:Y6">
      <formula1>",　 ,全日制,定時制,通信制,単位制"</formula1>
    </dataValidation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imeMode="on" allowBlank="1" showInputMessage="1" showErrorMessage="1" sqref="G4:O5 G13:AG20 G23:AG26 G27:AG30 R32:AB33 R44:AB45"/>
    <dataValidation type="list" allowBlank="1" showInputMessage="1" sqref="V4:W5 C37:D37 V8:W8">
      <formula1>",　,平成"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  <x14:dataValidation type="list" allowBlank="1" showInputMessage="1">
          <x14:formula1>
            <xm:f>学校一覧!$A$1:$A$97</xm:f>
          </x14:formula1>
          <xm:sqref>G6:Q8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howErrorMessage="1" sqref="P5:Q5">
      <formula1>"男,女"</formula1>
    </dataValidation>
    <dataValidation errorStyle="information" allowBlank="1" showInputMessage="1" prompt="学科を選択又は直接入力してください。特別支援学校の場合は、部を選択又は直接入力してください。" sqref="Z7"/>
    <dataValidation errorStyle="warning" allowBlank="1" sqref="G22"/>
    <dataValidation allowBlank="1" showErrorMessage="1" sqref="G21"/>
    <dataValidation type="list" allowBlank="1" showErrorMessage="1" sqref="K21:Q21">
      <formula1>",　,３カ年皆勤"</formula1>
    </dataValidation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allowBlank="1" showInputMessage="1" sqref="V6:Y6">
      <formula1>",　 ,全日制,定時制,通信制,単位制"</formula1>
    </dataValidation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imeMode="on" allowBlank="1" showInputMessage="1" showErrorMessage="1" sqref="G4:O5 G13:AG20 G23:AG30 R32:AB33 R44:AB45"/>
    <dataValidation type="list" allowBlank="1" showInputMessage="1" sqref="V4:W5 C37:D37 V8:W8 F11:G11">
      <formula1>",　,平成"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  <x14:dataValidation type="list" allowBlank="1" showInputMessage="1">
          <x14:formula1>
            <xm:f>学校一覧!$A$1:$A$97</xm:f>
          </x14:formula1>
          <xm:sqref>G6:Q8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topLeftCell="A69" workbookViewId="0">
      <selection activeCell="B82" sqref="B82"/>
    </sheetView>
  </sheetViews>
  <sheetFormatPr defaultRowHeight="13.5" x14ac:dyDescent="0.15"/>
  <sheetData>
    <row r="1" spans="1:1" x14ac:dyDescent="0.15">
      <c r="A1" t="s">
        <v>94</v>
      </c>
    </row>
    <row r="2" spans="1:1" x14ac:dyDescent="0.15">
      <c r="A2" t="s">
        <v>3</v>
      </c>
    </row>
    <row r="3" spans="1:1" x14ac:dyDescent="0.15">
      <c r="A3" t="s">
        <v>4</v>
      </c>
    </row>
    <row r="4" spans="1:1" x14ac:dyDescent="0.15">
      <c r="A4" t="s">
        <v>5</v>
      </c>
    </row>
    <row r="5" spans="1:1" x14ac:dyDescent="0.15">
      <c r="A5" t="s">
        <v>6</v>
      </c>
    </row>
    <row r="6" spans="1:1" x14ac:dyDescent="0.15">
      <c r="A6" t="s">
        <v>7</v>
      </c>
    </row>
    <row r="7" spans="1:1" x14ac:dyDescent="0.15">
      <c r="A7" t="s">
        <v>8</v>
      </c>
    </row>
    <row r="8" spans="1:1" x14ac:dyDescent="0.15">
      <c r="A8" t="s">
        <v>9</v>
      </c>
    </row>
    <row r="9" spans="1:1" x14ac:dyDescent="0.15">
      <c r="A9" t="s">
        <v>10</v>
      </c>
    </row>
    <row r="10" spans="1:1" x14ac:dyDescent="0.15">
      <c r="A10" t="s">
        <v>11</v>
      </c>
    </row>
    <row r="11" spans="1:1" x14ac:dyDescent="0.15">
      <c r="A11" t="s">
        <v>12</v>
      </c>
    </row>
    <row r="12" spans="1:1" x14ac:dyDescent="0.15">
      <c r="A12" t="s">
        <v>13</v>
      </c>
    </row>
    <row r="13" spans="1:1" x14ac:dyDescent="0.15">
      <c r="A13" t="s">
        <v>14</v>
      </c>
    </row>
    <row r="14" spans="1:1" x14ac:dyDescent="0.15">
      <c r="A14" t="s">
        <v>15</v>
      </c>
    </row>
    <row r="15" spans="1:1" x14ac:dyDescent="0.15">
      <c r="A15" t="s">
        <v>16</v>
      </c>
    </row>
    <row r="16" spans="1:1" x14ac:dyDescent="0.15">
      <c r="A16" t="s">
        <v>17</v>
      </c>
    </row>
    <row r="17" spans="1:1" x14ac:dyDescent="0.15">
      <c r="A17" t="s">
        <v>18</v>
      </c>
    </row>
    <row r="18" spans="1:1" x14ac:dyDescent="0.15">
      <c r="A18" t="s">
        <v>19</v>
      </c>
    </row>
    <row r="19" spans="1:1" x14ac:dyDescent="0.15">
      <c r="A19" t="s">
        <v>20</v>
      </c>
    </row>
    <row r="20" spans="1:1" x14ac:dyDescent="0.15">
      <c r="A20" t="s">
        <v>21</v>
      </c>
    </row>
    <row r="21" spans="1:1" x14ac:dyDescent="0.15">
      <c r="A21" t="s">
        <v>22</v>
      </c>
    </row>
    <row r="22" spans="1:1" x14ac:dyDescent="0.15">
      <c r="A22" t="s">
        <v>23</v>
      </c>
    </row>
    <row r="23" spans="1:1" x14ac:dyDescent="0.15">
      <c r="A23" t="s">
        <v>24</v>
      </c>
    </row>
    <row r="24" spans="1:1" x14ac:dyDescent="0.15">
      <c r="A24" t="s">
        <v>25</v>
      </c>
    </row>
    <row r="25" spans="1:1" x14ac:dyDescent="0.15">
      <c r="A25" t="s">
        <v>26</v>
      </c>
    </row>
    <row r="26" spans="1:1" x14ac:dyDescent="0.15">
      <c r="A26" t="s">
        <v>27</v>
      </c>
    </row>
    <row r="27" spans="1:1" x14ac:dyDescent="0.15">
      <c r="A27" t="s">
        <v>28</v>
      </c>
    </row>
    <row r="28" spans="1:1" x14ac:dyDescent="0.15">
      <c r="A28" t="s">
        <v>29</v>
      </c>
    </row>
    <row r="29" spans="1:1" x14ac:dyDescent="0.15">
      <c r="A29" t="s">
        <v>30</v>
      </c>
    </row>
    <row r="30" spans="1:1" x14ac:dyDescent="0.15">
      <c r="A30" t="s">
        <v>31</v>
      </c>
    </row>
    <row r="31" spans="1:1" x14ac:dyDescent="0.15">
      <c r="A31" s="2" t="s">
        <v>98</v>
      </c>
    </row>
    <row r="32" spans="1:1" x14ac:dyDescent="0.15">
      <c r="A32" s="2" t="s">
        <v>32</v>
      </c>
    </row>
    <row r="33" spans="1:1" x14ac:dyDescent="0.15">
      <c r="A33" t="s">
        <v>33</v>
      </c>
    </row>
    <row r="34" spans="1:1" x14ac:dyDescent="0.15">
      <c r="A34" t="s">
        <v>34</v>
      </c>
    </row>
    <row r="35" spans="1:1" x14ac:dyDescent="0.15">
      <c r="A35" t="s">
        <v>35</v>
      </c>
    </row>
    <row r="36" spans="1:1" x14ac:dyDescent="0.15">
      <c r="A36" t="s">
        <v>36</v>
      </c>
    </row>
    <row r="37" spans="1:1" x14ac:dyDescent="0.15">
      <c r="A37" t="s">
        <v>37</v>
      </c>
    </row>
    <row r="38" spans="1:1" x14ac:dyDescent="0.15">
      <c r="A38" t="s">
        <v>38</v>
      </c>
    </row>
    <row r="39" spans="1:1" x14ac:dyDescent="0.15">
      <c r="A39" t="s">
        <v>39</v>
      </c>
    </row>
    <row r="40" spans="1:1" x14ac:dyDescent="0.15">
      <c r="A40" t="s">
        <v>41</v>
      </c>
    </row>
    <row r="41" spans="1:1" x14ac:dyDescent="0.15">
      <c r="A41" t="s">
        <v>40</v>
      </c>
    </row>
    <row r="42" spans="1:1" x14ac:dyDescent="0.15">
      <c r="A42" t="s">
        <v>42</v>
      </c>
    </row>
    <row r="43" spans="1:1" x14ac:dyDescent="0.15">
      <c r="A43" t="s">
        <v>43</v>
      </c>
    </row>
    <row r="44" spans="1:1" x14ac:dyDescent="0.15">
      <c r="A44" t="s">
        <v>44</v>
      </c>
    </row>
    <row r="45" spans="1:1" x14ac:dyDescent="0.15">
      <c r="A45" t="s">
        <v>45</v>
      </c>
    </row>
    <row r="46" spans="1:1" x14ac:dyDescent="0.15">
      <c r="A46" t="s">
        <v>46</v>
      </c>
    </row>
    <row r="47" spans="1:1" x14ac:dyDescent="0.15">
      <c r="A47" t="s">
        <v>47</v>
      </c>
    </row>
    <row r="48" spans="1:1" x14ac:dyDescent="0.15">
      <c r="A48" t="s">
        <v>48</v>
      </c>
    </row>
    <row r="49" spans="1:1" x14ac:dyDescent="0.15">
      <c r="A49" t="s">
        <v>49</v>
      </c>
    </row>
    <row r="50" spans="1:1" x14ac:dyDescent="0.15">
      <c r="A50" s="2" t="s">
        <v>50</v>
      </c>
    </row>
    <row r="51" spans="1:1" x14ac:dyDescent="0.15">
      <c r="A51" t="s">
        <v>51</v>
      </c>
    </row>
    <row r="52" spans="1:1" x14ac:dyDescent="0.15">
      <c r="A52" t="s">
        <v>52</v>
      </c>
    </row>
    <row r="53" spans="1:1" x14ac:dyDescent="0.15">
      <c r="A53" t="s">
        <v>53</v>
      </c>
    </row>
    <row r="54" spans="1:1" x14ac:dyDescent="0.15">
      <c r="A54" t="s">
        <v>54</v>
      </c>
    </row>
    <row r="55" spans="1:1" x14ac:dyDescent="0.15">
      <c r="A55" t="s">
        <v>55</v>
      </c>
    </row>
    <row r="56" spans="1:1" x14ac:dyDescent="0.15">
      <c r="A56" t="s">
        <v>97</v>
      </c>
    </row>
    <row r="57" spans="1:1" x14ac:dyDescent="0.15">
      <c r="A57" t="s">
        <v>56</v>
      </c>
    </row>
    <row r="58" spans="1:1" x14ac:dyDescent="0.15">
      <c r="A58" t="s">
        <v>57</v>
      </c>
    </row>
    <row r="59" spans="1:1" x14ac:dyDescent="0.15">
      <c r="A59" t="s">
        <v>58</v>
      </c>
    </row>
    <row r="60" spans="1:1" x14ac:dyDescent="0.15">
      <c r="A60" t="s">
        <v>59</v>
      </c>
    </row>
    <row r="61" spans="1:1" x14ac:dyDescent="0.15">
      <c r="A61" t="s">
        <v>60</v>
      </c>
    </row>
    <row r="62" spans="1:1" x14ac:dyDescent="0.15">
      <c r="A62" t="s">
        <v>61</v>
      </c>
    </row>
    <row r="63" spans="1:1" x14ac:dyDescent="0.15">
      <c r="A63" t="s">
        <v>93</v>
      </c>
    </row>
    <row r="64" spans="1:1" x14ac:dyDescent="0.15">
      <c r="A64" s="2" t="s">
        <v>62</v>
      </c>
    </row>
    <row r="65" spans="1:1" x14ac:dyDescent="0.15">
      <c r="A65" s="2" t="s">
        <v>63</v>
      </c>
    </row>
    <row r="66" spans="1:1" x14ac:dyDescent="0.15">
      <c r="A66" s="2" t="s">
        <v>64</v>
      </c>
    </row>
    <row r="67" spans="1:1" x14ac:dyDescent="0.15">
      <c r="A67" s="2" t="s">
        <v>65</v>
      </c>
    </row>
    <row r="68" spans="1:1" x14ac:dyDescent="0.15">
      <c r="A68" s="2" t="s">
        <v>67</v>
      </c>
    </row>
    <row r="69" spans="1:1" x14ac:dyDescent="0.15">
      <c r="A69" s="2" t="s">
        <v>71</v>
      </c>
    </row>
    <row r="70" spans="1:1" x14ac:dyDescent="0.15">
      <c r="A70" s="2" t="s">
        <v>73</v>
      </c>
    </row>
    <row r="71" spans="1:1" x14ac:dyDescent="0.15">
      <c r="A71" s="2" t="s">
        <v>74</v>
      </c>
    </row>
    <row r="72" spans="1:1" x14ac:dyDescent="0.15">
      <c r="A72" s="2" t="s">
        <v>66</v>
      </c>
    </row>
    <row r="73" spans="1:1" x14ac:dyDescent="0.15">
      <c r="A73" s="2" t="s">
        <v>69</v>
      </c>
    </row>
    <row r="74" spans="1:1" x14ac:dyDescent="0.15">
      <c r="A74" s="2" t="s">
        <v>72</v>
      </c>
    </row>
    <row r="75" spans="1:1" x14ac:dyDescent="0.15">
      <c r="A75" s="2" t="s">
        <v>70</v>
      </c>
    </row>
    <row r="76" spans="1:1" x14ac:dyDescent="0.15">
      <c r="A76" s="2" t="s">
        <v>68</v>
      </c>
    </row>
    <row r="77" spans="1:1" x14ac:dyDescent="0.15">
      <c r="A77" s="2" t="s">
        <v>75</v>
      </c>
    </row>
    <row r="78" spans="1:1" x14ac:dyDescent="0.15">
      <c r="A78" s="2" t="s">
        <v>76</v>
      </c>
    </row>
    <row r="79" spans="1:1" x14ac:dyDescent="0.15">
      <c r="A79" s="2" t="s">
        <v>77</v>
      </c>
    </row>
    <row r="80" spans="1:1" x14ac:dyDescent="0.15">
      <c r="A80" s="2" t="s">
        <v>95</v>
      </c>
    </row>
    <row r="81" spans="1:1" x14ac:dyDescent="0.15">
      <c r="A81" t="s">
        <v>92</v>
      </c>
    </row>
    <row r="82" spans="1:1" x14ac:dyDescent="0.15">
      <c r="A82" t="s">
        <v>135</v>
      </c>
    </row>
    <row r="83" spans="1:1" x14ac:dyDescent="0.15">
      <c r="A83" t="s">
        <v>78</v>
      </c>
    </row>
    <row r="84" spans="1:1" x14ac:dyDescent="0.15">
      <c r="A84" t="s">
        <v>79</v>
      </c>
    </row>
    <row r="85" spans="1:1" x14ac:dyDescent="0.15">
      <c r="A85" t="s">
        <v>82</v>
      </c>
    </row>
    <row r="86" spans="1:1" x14ac:dyDescent="0.15">
      <c r="A86" t="s">
        <v>83</v>
      </c>
    </row>
    <row r="87" spans="1:1" x14ac:dyDescent="0.15">
      <c r="A87" t="s">
        <v>84</v>
      </c>
    </row>
    <row r="88" spans="1:1" x14ac:dyDescent="0.15">
      <c r="A88" t="s">
        <v>85</v>
      </c>
    </row>
    <row r="89" spans="1:1" x14ac:dyDescent="0.15">
      <c r="A89" t="s">
        <v>86</v>
      </c>
    </row>
    <row r="90" spans="1:1" x14ac:dyDescent="0.15">
      <c r="A90" t="s">
        <v>88</v>
      </c>
    </row>
    <row r="91" spans="1:1" x14ac:dyDescent="0.15">
      <c r="A91" t="s">
        <v>89</v>
      </c>
    </row>
    <row r="92" spans="1:1" x14ac:dyDescent="0.15">
      <c r="A92" t="s">
        <v>90</v>
      </c>
    </row>
    <row r="93" spans="1:1" x14ac:dyDescent="0.15">
      <c r="A93" t="s">
        <v>96</v>
      </c>
    </row>
    <row r="94" spans="1:1" x14ac:dyDescent="0.15">
      <c r="A94" t="s">
        <v>80</v>
      </c>
    </row>
    <row r="95" spans="1:1" x14ac:dyDescent="0.15">
      <c r="A95" t="s">
        <v>81</v>
      </c>
    </row>
    <row r="96" spans="1:1" x14ac:dyDescent="0.15">
      <c r="A96" t="s">
        <v>91</v>
      </c>
    </row>
    <row r="97" spans="1:1" x14ac:dyDescent="0.15">
      <c r="A97" t="s">
        <v>87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qref="V4:W5 C37:D37 V8:W8 F11:G11">
      <formula1>",　,平成"</formula1>
    </dataValidation>
    <dataValidation imeMode="on" allowBlank="1" showInputMessage="1" showErrorMessage="1" sqref="G4:O5 G13:AG20 G23:AG30 R32:AB33 R44:AB45"/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type="list" allowBlank="1" showInputMessage="1" sqref="V6:Y6">
      <formula1>",　 ,全日制,定時制,通信制,単位制"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type="list" allowBlank="1" showErrorMessage="1" sqref="K21:Q21">
      <formula1>",　,３カ年皆勤"</formula1>
    </dataValidation>
    <dataValidation allowBlank="1" showErrorMessage="1" sqref="G21"/>
    <dataValidation errorStyle="warning" allowBlank="1" sqref="G22"/>
    <dataValidation errorStyle="information" allowBlank="1" showInputMessage="1" prompt="学科を選択又は直接入力してください。特別支援学校の場合は、部を選択又は直接入力してください。" sqref="Z7"/>
    <dataValidation type="list" allowBlank="1" showInputMessage="1" showErrorMessage="1" sqref="P5:Q5">
      <formula1>"男,女"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学校一覧!$A$1:$A$97</xm:f>
          </x14:formula1>
          <xm:sqref>G6:Q8</xm:sqref>
        </x14:dataValidation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howErrorMessage="1" sqref="P5:Q5">
      <formula1>"男,女"</formula1>
    </dataValidation>
    <dataValidation errorStyle="information" allowBlank="1" showInputMessage="1" prompt="学科を選択又は直接入力してください。特別支援学校の場合は、部を選択又は直接入力してください。" sqref="Z7"/>
    <dataValidation errorStyle="warning" allowBlank="1" sqref="G22"/>
    <dataValidation allowBlank="1" showErrorMessage="1" sqref="G21"/>
    <dataValidation type="list" allowBlank="1" showErrorMessage="1" sqref="K21:Q21">
      <formula1>",　,３カ年皆勤"</formula1>
    </dataValidation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allowBlank="1" showInputMessage="1" sqref="V6:Y6">
      <formula1>",　 ,全日制,定時制,通信制,単位制"</formula1>
    </dataValidation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imeMode="on" allowBlank="1" showInputMessage="1" showErrorMessage="1" sqref="G4:O5 G13:AG20 G23:AG30 R32:AB33 R44:AB45"/>
    <dataValidation type="list" allowBlank="1" showInputMessage="1" sqref="V4:W5 C37:D37 V8:W8 F11:G11">
      <formula1>",　,平成"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  <x14:dataValidation type="list" allowBlank="1" showInputMessage="1">
          <x14:formula1>
            <xm:f>学校一覧!$A$1:$A$97</xm:f>
          </x14:formula1>
          <xm:sqref>G6:Q8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qref="V4:W5 C37:D37 V8:W8 F11:G11">
      <formula1>",　,平成"</formula1>
    </dataValidation>
    <dataValidation imeMode="on" allowBlank="1" showInputMessage="1" showErrorMessage="1" sqref="G4:O5 G13:AG20 G23:AG30 R32:AB33 R44:AB45"/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type="list" allowBlank="1" showInputMessage="1" sqref="V6:Y6">
      <formula1>",　 ,全日制,定時制,通信制,単位制"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type="list" allowBlank="1" showErrorMessage="1" sqref="K21:Q21">
      <formula1>",　,３カ年皆勤"</formula1>
    </dataValidation>
    <dataValidation allowBlank="1" showErrorMessage="1" sqref="G21"/>
    <dataValidation errorStyle="warning" allowBlank="1" sqref="G22"/>
    <dataValidation errorStyle="information" allowBlank="1" showInputMessage="1" prompt="学科を選択又は直接入力してください。特別支援学校の場合は、部を選択又は直接入力してください。" sqref="Z7"/>
    <dataValidation type="list" allowBlank="1" showInputMessage="1" showErrorMessage="1" sqref="P5:Q5">
      <formula1>"男,女"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学校一覧!$A$1:$A$97</xm:f>
          </x14:formula1>
          <xm:sqref>G6:Q8</xm:sqref>
        </x14:dataValidation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howErrorMessage="1" sqref="P5:Q5">
      <formula1>"男,女"</formula1>
    </dataValidation>
    <dataValidation errorStyle="information" allowBlank="1" showInputMessage="1" prompt="学科を選択又は直接入力してください。特別支援学校の場合は、部を選択又は直接入力してください。" sqref="Z7"/>
    <dataValidation errorStyle="warning" allowBlank="1" sqref="G22"/>
    <dataValidation allowBlank="1" showErrorMessage="1" sqref="G21"/>
    <dataValidation type="list" allowBlank="1" showErrorMessage="1" sqref="K21:Q21">
      <formula1>",　,３カ年皆勤"</formula1>
    </dataValidation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allowBlank="1" showInputMessage="1" sqref="V6:Y6">
      <formula1>",　 ,全日制,定時制,通信制,単位制"</formula1>
    </dataValidation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imeMode="on" allowBlank="1" showInputMessage="1" showErrorMessage="1" sqref="G4:O5 G13:AG20 G23:AG30 R32:AB33 R44:AB45"/>
    <dataValidation type="list" allowBlank="1" showInputMessage="1" sqref="V4:W5 C37:D37 V8:W8 F11:G11">
      <formula1>",　,平成"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  <x14:dataValidation type="list" allowBlank="1" showInputMessage="1">
          <x14:formula1>
            <xm:f>学校一覧!$A$1:$A$97</xm:f>
          </x14:formula1>
          <xm:sqref>G6:Q8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qref="V4:W5 C37:D37 V8:W8 F11:G11">
      <formula1>",　,平成"</formula1>
    </dataValidation>
    <dataValidation imeMode="on" allowBlank="1" showInputMessage="1" showErrorMessage="1" sqref="G4:O5 G13:AG20 G23:AG30 R32:AB33 R44:AB45"/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type="list" allowBlank="1" showInputMessage="1" sqref="V6:Y6">
      <formula1>",　 ,全日制,定時制,通信制,単位制"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type="list" allowBlank="1" showErrorMessage="1" sqref="K21:Q21">
      <formula1>",　,３カ年皆勤"</formula1>
    </dataValidation>
    <dataValidation allowBlank="1" showErrorMessage="1" sqref="G21"/>
    <dataValidation errorStyle="warning" allowBlank="1" sqref="G22"/>
    <dataValidation errorStyle="information" allowBlank="1" showInputMessage="1" prompt="学科を選択又は直接入力してください。特別支援学校の場合は、部を選択又は直接入力してください。" sqref="Z7"/>
    <dataValidation type="list" allowBlank="1" showInputMessage="1" showErrorMessage="1" sqref="P5:Q5">
      <formula1>"男,女"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学校一覧!$A$1:$A$97</xm:f>
          </x14:formula1>
          <xm:sqref>G6:Q8</xm:sqref>
        </x14:dataValidation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qref="V4:W5 C37:D37 V8:W8 F11:G11">
      <formula1>",　,平成"</formula1>
    </dataValidation>
    <dataValidation imeMode="on" allowBlank="1" showInputMessage="1" showErrorMessage="1" sqref="G4:O5 G13:AG20 G23:AG30 R32:AB33 R44:AB45"/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type="list" allowBlank="1" showInputMessage="1" sqref="V6:Y6">
      <formula1>",　 ,全日制,定時制,通信制,単位制"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type="list" allowBlank="1" showErrorMessage="1" sqref="K21:Q21">
      <formula1>",　,３カ年皆勤"</formula1>
    </dataValidation>
    <dataValidation allowBlank="1" showErrorMessage="1" sqref="G21"/>
    <dataValidation errorStyle="warning" allowBlank="1" sqref="G22"/>
    <dataValidation errorStyle="information" allowBlank="1" showInputMessage="1" prompt="学科を選択又は直接入力してください。特別支援学校の場合は、部を選択又は直接入力してください。" sqref="Z7"/>
    <dataValidation type="list" allowBlank="1" showInputMessage="1" showErrorMessage="1" sqref="P5:Q5">
      <formula1>"男,女"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学校一覧!$A$1:$A$97</xm:f>
          </x14:formula1>
          <xm:sqref>G6:Q8</xm:sqref>
        </x14:dataValidation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howErrorMessage="1" sqref="P5:Q5">
      <formula1>"男,女"</formula1>
    </dataValidation>
    <dataValidation errorStyle="information" allowBlank="1" showInputMessage="1" prompt="学科を選択又は直接入力してください。特別支援学校の場合は、部を選択又は直接入力してください。" sqref="Z7"/>
    <dataValidation errorStyle="warning" allowBlank="1" sqref="G22"/>
    <dataValidation allowBlank="1" showErrorMessage="1" sqref="G21"/>
    <dataValidation type="list" allowBlank="1" showErrorMessage="1" sqref="K21:Q21">
      <formula1>",　,３カ年皆勤"</formula1>
    </dataValidation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allowBlank="1" showInputMessage="1" sqref="V6:Y6">
      <formula1>",　 ,全日制,定時制,通信制,単位制"</formula1>
    </dataValidation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imeMode="on" allowBlank="1" showInputMessage="1" showErrorMessage="1" sqref="G4:O5 G13:AG20 G23:AG30 R32:AB33 R44:AB45"/>
    <dataValidation type="list" allowBlank="1" showInputMessage="1" sqref="V4:W5 C37:D37 V8:W8 F11:G11">
      <formula1>",　,平成"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  <x14:dataValidation type="list" allowBlank="1" showInputMessage="1">
          <x14:formula1>
            <xm:f>学校一覧!$A$1:$A$97</xm:f>
          </x14:formula1>
          <xm:sqref>G6:Q8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zoomScale="85" zoomScaleNormal="85" workbookViewId="0">
      <selection activeCell="G4" sqref="G4:O5"/>
    </sheetView>
  </sheetViews>
  <sheetFormatPr defaultRowHeight="18.75" customHeight="1" x14ac:dyDescent="0.15"/>
  <cols>
    <col min="1" max="80" width="3.125" style="1" customWidth="1"/>
    <col min="81" max="16384" width="9" style="1"/>
  </cols>
  <sheetData>
    <row r="1" spans="1:33" ht="18.75" customHeight="1" x14ac:dyDescent="0.15">
      <c r="A1" s="8" t="s">
        <v>127</v>
      </c>
      <c r="C1" s="8"/>
    </row>
    <row r="2" spans="1:33" ht="18.75" customHeight="1" x14ac:dyDescent="0.15">
      <c r="A2" s="63" t="s">
        <v>126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5"/>
    </row>
    <row r="3" spans="1:33" ht="18.75" customHeight="1" x14ac:dyDescent="0.15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</row>
    <row r="4" spans="1:33" ht="18.75" customHeight="1" x14ac:dyDescent="0.15">
      <c r="A4" s="82" t="s">
        <v>101</v>
      </c>
      <c r="B4" s="64"/>
      <c r="C4" s="64"/>
      <c r="D4" s="64"/>
      <c r="E4" s="83"/>
      <c r="F4" s="83"/>
      <c r="G4" s="76"/>
      <c r="H4" s="77"/>
      <c r="I4" s="77"/>
      <c r="J4" s="77"/>
      <c r="K4" s="77"/>
      <c r="L4" s="77"/>
      <c r="M4" s="77"/>
      <c r="N4" s="77"/>
      <c r="O4" s="78"/>
      <c r="P4" s="112" t="s">
        <v>0</v>
      </c>
      <c r="Q4" s="62"/>
      <c r="R4" s="82" t="s">
        <v>100</v>
      </c>
      <c r="S4" s="64"/>
      <c r="T4" s="64"/>
      <c r="U4" s="65"/>
      <c r="V4" s="137" t="s">
        <v>123</v>
      </c>
      <c r="W4" s="138"/>
      <c r="X4" s="138"/>
      <c r="Y4" s="154"/>
      <c r="Z4" s="150" t="s">
        <v>1</v>
      </c>
      <c r="AA4" s="137"/>
      <c r="AB4" s="138"/>
      <c r="AC4" s="152" t="s">
        <v>2</v>
      </c>
      <c r="AD4" s="137"/>
      <c r="AE4" s="142"/>
      <c r="AF4" s="141" t="s">
        <v>102</v>
      </c>
      <c r="AG4" s="136" t="s">
        <v>103</v>
      </c>
    </row>
    <row r="5" spans="1:33" ht="18.75" customHeight="1" x14ac:dyDescent="0.15">
      <c r="A5" s="84"/>
      <c r="B5" s="85"/>
      <c r="C5" s="85"/>
      <c r="D5" s="85"/>
      <c r="E5" s="86"/>
      <c r="F5" s="86"/>
      <c r="G5" s="79"/>
      <c r="H5" s="80"/>
      <c r="I5" s="80"/>
      <c r="J5" s="80"/>
      <c r="K5" s="80"/>
      <c r="L5" s="80"/>
      <c r="M5" s="80"/>
      <c r="N5" s="80"/>
      <c r="O5" s="81"/>
      <c r="P5" s="156"/>
      <c r="Q5" s="157"/>
      <c r="R5" s="84"/>
      <c r="S5" s="85"/>
      <c r="T5" s="85"/>
      <c r="U5" s="90"/>
      <c r="V5" s="139"/>
      <c r="W5" s="140"/>
      <c r="X5" s="140"/>
      <c r="Y5" s="155"/>
      <c r="Z5" s="151"/>
      <c r="AA5" s="139"/>
      <c r="AB5" s="140"/>
      <c r="AC5" s="153"/>
      <c r="AD5" s="143"/>
      <c r="AE5" s="144"/>
      <c r="AF5" s="86"/>
      <c r="AG5" s="123"/>
    </row>
    <row r="6" spans="1:33" ht="18.75" customHeight="1" x14ac:dyDescent="0.15">
      <c r="A6" s="82" t="s">
        <v>119</v>
      </c>
      <c r="B6" s="83"/>
      <c r="C6" s="83"/>
      <c r="D6" s="83"/>
      <c r="E6" s="83"/>
      <c r="F6" s="118"/>
      <c r="G6" s="76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12" t="s">
        <v>132</v>
      </c>
      <c r="S6" s="132"/>
      <c r="T6" s="132"/>
      <c r="U6" s="133"/>
      <c r="V6" s="54"/>
      <c r="W6" s="134"/>
      <c r="X6" s="134"/>
      <c r="Y6" s="135"/>
      <c r="Z6" s="29"/>
      <c r="AA6" s="7"/>
      <c r="AB6" s="7"/>
      <c r="AC6" s="5"/>
      <c r="AD6" s="7"/>
      <c r="AE6" s="7"/>
      <c r="AF6" s="5"/>
      <c r="AG6" s="9"/>
    </row>
    <row r="7" spans="1:33" ht="18.75" customHeight="1" x14ac:dyDescent="0.15">
      <c r="A7" s="119"/>
      <c r="B7" s="120"/>
      <c r="C7" s="120"/>
      <c r="D7" s="120"/>
      <c r="E7" s="120"/>
      <c r="F7" s="121"/>
      <c r="G7" s="126"/>
      <c r="H7" s="127"/>
      <c r="I7" s="127"/>
      <c r="J7" s="127"/>
      <c r="K7" s="127"/>
      <c r="L7" s="127"/>
      <c r="M7" s="127"/>
      <c r="N7" s="127"/>
      <c r="O7" s="127"/>
      <c r="P7" s="127"/>
      <c r="Q7" s="128"/>
      <c r="R7" s="112" t="s">
        <v>105</v>
      </c>
      <c r="S7" s="113"/>
      <c r="T7" s="113"/>
      <c r="U7" s="114"/>
      <c r="V7" s="99"/>
      <c r="W7" s="100"/>
      <c r="X7" s="100"/>
      <c r="Y7" s="100"/>
      <c r="Z7" s="10" t="s">
        <v>122</v>
      </c>
      <c r="AA7" s="54"/>
      <c r="AB7" s="55"/>
      <c r="AC7" s="95" t="s">
        <v>99</v>
      </c>
      <c r="AD7" s="61"/>
      <c r="AE7" s="61"/>
      <c r="AF7" s="61"/>
      <c r="AG7" s="62"/>
    </row>
    <row r="8" spans="1:33" ht="18.75" customHeight="1" thickBot="1" x14ac:dyDescent="0.2">
      <c r="A8" s="122"/>
      <c r="B8" s="86"/>
      <c r="C8" s="86"/>
      <c r="D8" s="86"/>
      <c r="E8" s="86"/>
      <c r="F8" s="123"/>
      <c r="G8" s="129"/>
      <c r="H8" s="130"/>
      <c r="I8" s="130"/>
      <c r="J8" s="130"/>
      <c r="K8" s="130"/>
      <c r="L8" s="130"/>
      <c r="M8" s="130"/>
      <c r="N8" s="130"/>
      <c r="O8" s="130"/>
      <c r="P8" s="130"/>
      <c r="Q8" s="131"/>
      <c r="R8" s="115" t="s">
        <v>124</v>
      </c>
      <c r="S8" s="116"/>
      <c r="T8" s="116"/>
      <c r="U8" s="117"/>
      <c r="V8" s="145" t="s">
        <v>123</v>
      </c>
      <c r="W8" s="124"/>
      <c r="X8" s="146">
        <v>30</v>
      </c>
      <c r="Y8" s="147"/>
      <c r="Z8" s="10" t="s">
        <v>1</v>
      </c>
      <c r="AA8" s="148">
        <v>3</v>
      </c>
      <c r="AB8" s="149"/>
      <c r="AC8" s="96" t="s">
        <v>125</v>
      </c>
      <c r="AD8" s="97"/>
      <c r="AE8" s="97"/>
      <c r="AF8" s="97"/>
      <c r="AG8" s="98"/>
    </row>
    <row r="9" spans="1:33" ht="9" customHeight="1" x14ac:dyDescent="0.15">
      <c r="A9" s="11"/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01"/>
      <c r="S9" s="102"/>
      <c r="T9" s="102"/>
      <c r="U9" s="10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</row>
    <row r="10" spans="1:33" ht="18.75" customHeight="1" x14ac:dyDescent="0.15">
      <c r="A10" s="110" t="s">
        <v>106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104"/>
      <c r="S10" s="105"/>
      <c r="T10" s="105"/>
      <c r="U10" s="106"/>
      <c r="AG10" s="14"/>
    </row>
    <row r="11" spans="1:33" ht="18.75" customHeight="1" x14ac:dyDescent="0.15">
      <c r="A11" s="30"/>
      <c r="B11" s="4"/>
      <c r="C11" s="4"/>
      <c r="D11" s="4"/>
      <c r="E11" s="4" t="s">
        <v>111</v>
      </c>
      <c r="F11" s="40" t="s">
        <v>123</v>
      </c>
      <c r="G11" s="40"/>
      <c r="H11" s="38"/>
      <c r="I11" s="38"/>
      <c r="J11" s="4" t="s">
        <v>1</v>
      </c>
      <c r="K11" s="40"/>
      <c r="L11" s="40"/>
      <c r="M11" s="4" t="s">
        <v>2</v>
      </c>
      <c r="O11" s="1" t="s">
        <v>109</v>
      </c>
      <c r="P11" s="4"/>
      <c r="Q11" s="4"/>
      <c r="R11" s="104"/>
      <c r="S11" s="105"/>
      <c r="T11" s="105"/>
      <c r="U11" s="106"/>
      <c r="AG11" s="14"/>
    </row>
    <row r="12" spans="1:33" ht="9" customHeight="1" thickBo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6"/>
      <c r="P12" s="16"/>
      <c r="Q12" s="16"/>
      <c r="R12" s="107"/>
      <c r="S12" s="108"/>
      <c r="T12" s="108"/>
      <c r="U12" s="109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18"/>
    </row>
    <row r="13" spans="1:33" ht="22.5" customHeight="1" x14ac:dyDescent="0.15">
      <c r="A13" s="82" t="s">
        <v>104</v>
      </c>
      <c r="B13" s="64"/>
      <c r="C13" s="64"/>
      <c r="D13" s="64"/>
      <c r="E13" s="64"/>
      <c r="F13" s="65"/>
      <c r="G13" s="111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7"/>
    </row>
    <row r="14" spans="1:33" ht="22.5" customHeight="1" x14ac:dyDescent="0.15">
      <c r="A14" s="89"/>
      <c r="B14" s="67"/>
      <c r="C14" s="67"/>
      <c r="D14" s="67"/>
      <c r="E14" s="67"/>
      <c r="F14" s="68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7"/>
    </row>
    <row r="15" spans="1:33" ht="22.5" customHeight="1" x14ac:dyDescent="0.15">
      <c r="A15" s="89"/>
      <c r="B15" s="67"/>
      <c r="C15" s="67"/>
      <c r="D15" s="67"/>
      <c r="E15" s="67"/>
      <c r="F15" s="68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</row>
    <row r="16" spans="1:33" ht="22.5" customHeight="1" x14ac:dyDescent="0.15">
      <c r="A16" s="89"/>
      <c r="B16" s="67"/>
      <c r="C16" s="67"/>
      <c r="D16" s="67"/>
      <c r="E16" s="67"/>
      <c r="F16" s="68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7"/>
    </row>
    <row r="17" spans="1:33" ht="22.5" customHeight="1" x14ac:dyDescent="0.15">
      <c r="A17" s="89"/>
      <c r="B17" s="67"/>
      <c r="C17" s="67"/>
      <c r="D17" s="67"/>
      <c r="E17" s="67"/>
      <c r="F17" s="68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7"/>
    </row>
    <row r="18" spans="1:33" ht="22.5" customHeight="1" x14ac:dyDescent="0.15">
      <c r="A18" s="89"/>
      <c r="B18" s="67"/>
      <c r="C18" s="67"/>
      <c r="D18" s="67"/>
      <c r="E18" s="67"/>
      <c r="F18" s="68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2.5" customHeight="1" x14ac:dyDescent="0.15">
      <c r="A19" s="89"/>
      <c r="B19" s="67"/>
      <c r="C19" s="67"/>
      <c r="D19" s="67"/>
      <c r="E19" s="67"/>
      <c r="F19" s="68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7"/>
    </row>
    <row r="20" spans="1:33" ht="22.5" customHeight="1" x14ac:dyDescent="0.15">
      <c r="A20" s="84"/>
      <c r="B20" s="85"/>
      <c r="C20" s="85"/>
      <c r="D20" s="85"/>
      <c r="E20" s="85"/>
      <c r="F20" s="90"/>
      <c r="G20" s="48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</row>
    <row r="21" spans="1:33" ht="22.5" customHeight="1" x14ac:dyDescent="0.15">
      <c r="A21" s="32" t="s">
        <v>128</v>
      </c>
      <c r="B21" s="33"/>
      <c r="C21" s="33"/>
      <c r="D21" s="33"/>
      <c r="E21" s="33"/>
      <c r="F21" s="34"/>
      <c r="G21" s="51" t="s">
        <v>129</v>
      </c>
      <c r="H21" s="52"/>
      <c r="I21" s="52"/>
      <c r="J21" s="53"/>
      <c r="K21" s="54"/>
      <c r="L21" s="55"/>
      <c r="M21" s="55"/>
      <c r="N21" s="55"/>
      <c r="O21" s="55"/>
      <c r="P21" s="55"/>
      <c r="Q21" s="56"/>
      <c r="R21" s="60" t="s">
        <v>133</v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</row>
    <row r="22" spans="1:33" ht="22.5" customHeight="1" x14ac:dyDescent="0.15">
      <c r="A22" s="35"/>
      <c r="B22" s="36"/>
      <c r="C22" s="36"/>
      <c r="D22" s="36"/>
      <c r="E22" s="36"/>
      <c r="F22" s="37"/>
      <c r="G22" s="51" t="s">
        <v>130</v>
      </c>
      <c r="H22" s="52"/>
      <c r="I22" s="52"/>
      <c r="J22" s="53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9"/>
    </row>
    <row r="23" spans="1:33" ht="22.5" customHeight="1" x14ac:dyDescent="0.15">
      <c r="A23" s="82" t="s">
        <v>113</v>
      </c>
      <c r="B23" s="64"/>
      <c r="C23" s="64"/>
      <c r="D23" s="64"/>
      <c r="E23" s="64"/>
      <c r="F23" s="65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33" ht="22.5" customHeight="1" x14ac:dyDescent="0.15">
      <c r="A24" s="89"/>
      <c r="B24" s="67"/>
      <c r="C24" s="67"/>
      <c r="D24" s="67"/>
      <c r="E24" s="67"/>
      <c r="F24" s="68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7"/>
    </row>
    <row r="25" spans="1:33" ht="22.5" customHeight="1" x14ac:dyDescent="0.15">
      <c r="A25" s="89"/>
      <c r="B25" s="67"/>
      <c r="C25" s="67"/>
      <c r="D25" s="67"/>
      <c r="E25" s="67"/>
      <c r="F25" s="68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 x14ac:dyDescent="0.15">
      <c r="A26" s="84"/>
      <c r="B26" s="85"/>
      <c r="C26" s="85"/>
      <c r="D26" s="85"/>
      <c r="E26" s="85"/>
      <c r="F26" s="9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50"/>
    </row>
    <row r="27" spans="1:33" ht="22.5" customHeight="1" x14ac:dyDescent="0.15">
      <c r="A27" s="32" t="s">
        <v>112</v>
      </c>
      <c r="B27" s="33"/>
      <c r="C27" s="33"/>
      <c r="D27" s="33"/>
      <c r="E27" s="33"/>
      <c r="F27" s="34"/>
      <c r="G27" s="42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33" ht="22.5" customHeight="1" x14ac:dyDescent="0.15">
      <c r="A28" s="91"/>
      <c r="B28" s="92"/>
      <c r="C28" s="92"/>
      <c r="D28" s="92"/>
      <c r="E28" s="92"/>
      <c r="F28" s="93"/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33" ht="22.5" customHeight="1" x14ac:dyDescent="0.15">
      <c r="A29" s="94"/>
      <c r="B29" s="92"/>
      <c r="C29" s="92"/>
      <c r="D29" s="92"/>
      <c r="E29" s="92"/>
      <c r="F29" s="93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7"/>
    </row>
    <row r="30" spans="1:33" ht="22.5" customHeight="1" x14ac:dyDescent="0.15">
      <c r="A30" s="35"/>
      <c r="B30" s="36"/>
      <c r="C30" s="36"/>
      <c r="D30" s="36"/>
      <c r="E30" s="36"/>
      <c r="F30" s="37"/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50"/>
    </row>
    <row r="31" spans="1:33" ht="9" customHeight="1" x14ac:dyDescent="0.15">
      <c r="A31" s="1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18.75" customHeight="1" x14ac:dyDescent="0.15">
      <c r="A32" s="73" t="s">
        <v>114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27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31"/>
      <c r="AE32" s="87" t="s">
        <v>115</v>
      </c>
      <c r="AG32" s="14"/>
    </row>
    <row r="33" spans="1:33" ht="18.75" customHeight="1" x14ac:dyDescent="0.15">
      <c r="A33" s="75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27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31"/>
      <c r="AE33" s="88"/>
      <c r="AG33" s="14"/>
    </row>
    <row r="34" spans="1:33" ht="9" customHeight="1" x14ac:dyDescent="0.15">
      <c r="A34" s="2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18"/>
    </row>
    <row r="35" spans="1:33" ht="18.75" customHeight="1" x14ac:dyDescent="0.15">
      <c r="A35" s="11"/>
      <c r="AG35" s="14"/>
    </row>
    <row r="36" spans="1:33" ht="18.75" customHeight="1" x14ac:dyDescent="0.15">
      <c r="A36" s="11"/>
      <c r="C36" s="1" t="s">
        <v>131</v>
      </c>
      <c r="AG36" s="14"/>
    </row>
    <row r="37" spans="1:33" ht="18.75" customHeight="1" x14ac:dyDescent="0.15">
      <c r="A37" s="11"/>
      <c r="C37" s="40" t="s">
        <v>123</v>
      </c>
      <c r="D37" s="40"/>
      <c r="E37" s="38"/>
      <c r="F37" s="38"/>
      <c r="G37" s="1" t="s">
        <v>1</v>
      </c>
      <c r="H37" s="40"/>
      <c r="I37" s="40"/>
      <c r="J37" s="1" t="s">
        <v>108</v>
      </c>
      <c r="K37" s="40"/>
      <c r="L37" s="40"/>
      <c r="M37" s="1" t="s">
        <v>102</v>
      </c>
      <c r="AG37" s="14"/>
    </row>
    <row r="38" spans="1:33" ht="18.75" customHeight="1" x14ac:dyDescent="0.15">
      <c r="A38" s="11"/>
      <c r="AG38" s="14"/>
    </row>
    <row r="39" spans="1:33" ht="18.75" customHeight="1" x14ac:dyDescent="0.15">
      <c r="A39" s="11"/>
      <c r="C39" s="1" t="s">
        <v>117</v>
      </c>
      <c r="AG39" s="14"/>
    </row>
    <row r="40" spans="1:33" ht="18.75" customHeight="1" x14ac:dyDescent="0.15">
      <c r="A40" s="11"/>
      <c r="C40" s="1" t="s">
        <v>134</v>
      </c>
      <c r="AG40" s="14"/>
    </row>
    <row r="41" spans="1:33" ht="18.75" customHeight="1" x14ac:dyDescent="0.15">
      <c r="A41" s="11"/>
      <c r="N41" s="87" t="s">
        <v>119</v>
      </c>
      <c r="O41" s="88"/>
      <c r="P41" s="88"/>
      <c r="Q41" s="8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9"/>
      <c r="AC41" s="21"/>
      <c r="AD41" s="22"/>
      <c r="AE41" s="22"/>
      <c r="AF41" s="23"/>
      <c r="AG41" s="14"/>
    </row>
    <row r="42" spans="1:33" ht="18.75" customHeight="1" x14ac:dyDescent="0.15">
      <c r="A42" s="11"/>
      <c r="N42" s="88"/>
      <c r="O42" s="88"/>
      <c r="P42" s="88"/>
      <c r="Q42" s="8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9"/>
      <c r="AC42" s="69" t="s">
        <v>121</v>
      </c>
      <c r="AD42" s="70"/>
      <c r="AE42" s="70"/>
      <c r="AF42" s="71"/>
      <c r="AG42" s="14"/>
    </row>
    <row r="43" spans="1:33" ht="6" customHeight="1" x14ac:dyDescent="0.15">
      <c r="A43" s="1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72"/>
      <c r="AD43" s="70"/>
      <c r="AE43" s="70"/>
      <c r="AF43" s="71"/>
      <c r="AG43" s="14"/>
    </row>
    <row r="44" spans="1:33" ht="18.75" customHeight="1" x14ac:dyDescent="0.15">
      <c r="A44" s="11"/>
      <c r="N44" s="87" t="s">
        <v>118</v>
      </c>
      <c r="O44" s="88"/>
      <c r="P44" s="88"/>
      <c r="Q44" s="88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72"/>
      <c r="AD44" s="70"/>
      <c r="AE44" s="70"/>
      <c r="AF44" s="71"/>
      <c r="AG44" s="14"/>
    </row>
    <row r="45" spans="1:33" ht="18.75" customHeight="1" x14ac:dyDescent="0.15">
      <c r="A45" s="11"/>
      <c r="N45" s="88"/>
      <c r="O45" s="88"/>
      <c r="P45" s="88"/>
      <c r="Q45" s="88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24"/>
      <c r="AD45" s="25"/>
      <c r="AE45" s="25"/>
      <c r="AF45" s="26"/>
      <c r="AG45" s="14"/>
    </row>
    <row r="46" spans="1:33" ht="18.75" customHeight="1" x14ac:dyDescent="0.1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"/>
    </row>
  </sheetData>
  <sheetProtection password="CC21" sheet="1" objects="1" scenarios="1" selectLockedCells="1"/>
  <dataConsolidate/>
  <mergeCells count="56">
    <mergeCell ref="AC42:AF44"/>
    <mergeCell ref="N44:Q45"/>
    <mergeCell ref="R44:AB45"/>
    <mergeCell ref="C37:D37"/>
    <mergeCell ref="E37:F37"/>
    <mergeCell ref="H37:I37"/>
    <mergeCell ref="K37:L37"/>
    <mergeCell ref="N41:Q42"/>
    <mergeCell ref="R41:AB42"/>
    <mergeCell ref="A23:F26"/>
    <mergeCell ref="G23:AG26"/>
    <mergeCell ref="A27:F30"/>
    <mergeCell ref="G27:AG30"/>
    <mergeCell ref="A32:P33"/>
    <mergeCell ref="R32:AB33"/>
    <mergeCell ref="AE32:AE33"/>
    <mergeCell ref="A21:F22"/>
    <mergeCell ref="G21:J21"/>
    <mergeCell ref="K21:Q21"/>
    <mergeCell ref="R21:AG21"/>
    <mergeCell ref="G22:J22"/>
    <mergeCell ref="K22:AG22"/>
    <mergeCell ref="R9:U12"/>
    <mergeCell ref="A10:Q10"/>
    <mergeCell ref="F11:G11"/>
    <mergeCell ref="H11:I11"/>
    <mergeCell ref="K11:L11"/>
    <mergeCell ref="A13:F20"/>
    <mergeCell ref="G13:AG20"/>
    <mergeCell ref="AA7:AB7"/>
    <mergeCell ref="AC7:AG7"/>
    <mergeCell ref="R8:U8"/>
    <mergeCell ref="V8:W8"/>
    <mergeCell ref="X8:Y8"/>
    <mergeCell ref="AA8:AB8"/>
    <mergeCell ref="AC8:AG8"/>
    <mergeCell ref="AD4:AE5"/>
    <mergeCell ref="AF4:AF5"/>
    <mergeCell ref="AG4:AG5"/>
    <mergeCell ref="P5:Q5"/>
    <mergeCell ref="A6:F8"/>
    <mergeCell ref="G6:Q8"/>
    <mergeCell ref="R6:U6"/>
    <mergeCell ref="V6:Y6"/>
    <mergeCell ref="R7:U7"/>
    <mergeCell ref="V7:Y7"/>
    <mergeCell ref="A2:AG3"/>
    <mergeCell ref="A4:F5"/>
    <mergeCell ref="G4:O5"/>
    <mergeCell ref="P4:Q4"/>
    <mergeCell ref="R4:U5"/>
    <mergeCell ref="V4:W5"/>
    <mergeCell ref="X4:Y5"/>
    <mergeCell ref="Z4:Z5"/>
    <mergeCell ref="AA4:AB5"/>
    <mergeCell ref="AC4:AC5"/>
  </mergeCells>
  <phoneticPr fontId="1"/>
  <dataValidations count="11">
    <dataValidation type="list" allowBlank="1" showInputMessage="1" sqref="V4:W5 C37:D37 V8:W8 F11:G11">
      <formula1>",　,平成"</formula1>
    </dataValidation>
    <dataValidation imeMode="on" allowBlank="1" showInputMessage="1" showErrorMessage="1" sqref="G4:O5 G13:AG20 G23:AG30 R32:AB33 R44:AB45"/>
    <dataValidation type="list" allowBlank="1" showInputMessage="1" promptTitle="学習成績の評定平均値" prompt="評定平均値を選択又は入力してください。" sqref="R9:U12">
      <formula1>"　,4.3,4.4,4.5,4.6,4.7,4.8,4.9,5.0"</formula1>
    </dataValidation>
    <dataValidation type="list" allowBlank="1" showInputMessage="1" sqref="V6:Y6">
      <formula1>",　 ,全日制,定時制,通信制,単位制"</formula1>
    </dataValidation>
    <dataValidation imeMode="on" allowBlank="1" showInputMessage="1" showErrorMessage="1" promptTitle="欠席状況（特記事項）" prompt="３年間で欠席日数が２０日以上ある等の場合は、特記事項として入力してください。" sqref="K22:AG22"/>
    <dataValidation type="list" errorStyle="information" allowBlank="1" showInputMessage="1" promptTitle="学科の選択又は直接入力　" prompt="学科を選択又は直接入力してください。_x000a_特別支援学校の場合は、高等部を選択してください。" sqref="V7:Y7">
      <formula1>",　,普通科,農業科,工業科,商業科,水産科,家庭科,福祉科,理数科,体育科,総合学科,高等部"</formula1>
    </dataValidation>
    <dataValidation type="list" allowBlank="1" showErrorMessage="1" sqref="K21:Q21">
      <formula1>",　,３カ年皆勤"</formula1>
    </dataValidation>
    <dataValidation allowBlank="1" showErrorMessage="1" sqref="G21"/>
    <dataValidation errorStyle="warning" allowBlank="1" sqref="G22"/>
    <dataValidation errorStyle="information" allowBlank="1" showInputMessage="1" prompt="学科を選択又は直接入力してください。特別支援学校の場合は、部を選択又は直接入力してください。" sqref="Z7"/>
    <dataValidation type="list" allowBlank="1" showInputMessage="1" showErrorMessage="1" sqref="P5:Q5">
      <formula1>"男,女"</formula1>
    </dataValidation>
  </dataValidations>
  <pageMargins left="0.39370078740157483" right="0.19685039370078741" top="0.78740157480314965" bottom="0.39370078740157483" header="0.51181102362204722" footer="0.19685039370078741"/>
  <pageSetup paperSize="9" scale="94" orientation="portrait" blackAndWhite="1" r:id="rId1"/>
  <headerFooter>
    <oddFooter>&amp;R&amp;"Meiryo UI,標準"&amp;8作成：&amp;D/&amp;T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学校一覧!$A$1:$A$97</xm:f>
          </x14:formula1>
          <xm:sqref>G6:Q8</xm:sqref>
        </x14:dataValidation>
        <x14:dataValidation type="list" allowBlank="1" showInputMessage="1" prompt="学校名を選択（又は直接入力）してください。_x000a_学校名は県立高校、私立高校、高等専門学校、特別支援学校の順に並んでいます。">
          <x14:formula1>
            <xm:f>学校一覧!$A$1:$A$97</xm:f>
          </x14:formula1>
          <xm:sqref>R41:AB42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推薦書１人目</vt:lpstr>
      <vt:lpstr>推薦書２人目</vt:lpstr>
      <vt:lpstr>推薦書３人目</vt:lpstr>
      <vt:lpstr>推薦書４人目</vt:lpstr>
      <vt:lpstr>推薦書５人目</vt:lpstr>
      <vt:lpstr>推薦書６人目</vt:lpstr>
      <vt:lpstr>推薦書７人目</vt:lpstr>
      <vt:lpstr>推薦書８人目</vt:lpstr>
      <vt:lpstr>推薦書９人目</vt:lpstr>
      <vt:lpstr>推薦書10人目</vt:lpstr>
      <vt:lpstr>学校一覧</vt:lpstr>
      <vt:lpstr>推薦書10人目!Print_Area</vt:lpstr>
      <vt:lpstr>推薦書１人目!Print_Area</vt:lpstr>
      <vt:lpstr>推薦書２人目!Print_Area</vt:lpstr>
      <vt:lpstr>推薦書３人目!Print_Area</vt:lpstr>
      <vt:lpstr>推薦書４人目!Print_Area</vt:lpstr>
      <vt:lpstr>推薦書５人目!Print_Area</vt:lpstr>
      <vt:lpstr>推薦書６人目!Print_Area</vt:lpstr>
      <vt:lpstr>推薦書７人目!Print_Area</vt:lpstr>
      <vt:lpstr>推薦書８人目!Print_Area</vt:lpstr>
      <vt:lpstr>推薦書９人目!Print_Area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chikaraishi-noboru</dc:creator>
  <cp:lastModifiedBy>chikaraishi-noboru</cp:lastModifiedBy>
  <cp:lastPrinted>2017-10-30T11:07:47Z</cp:lastPrinted>
  <dcterms:created xsi:type="dcterms:W3CDTF">2017-09-12T02:33:55Z</dcterms:created>
  <dcterms:modified xsi:type="dcterms:W3CDTF">2017-10-31T06:44:22Z</dcterms:modified>
</cp:coreProperties>
</file>